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</sheets>
  <calcPr calcId="14562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<sst xmlns="http://schemas.openxmlformats.org/spreadsheetml/2006/main" count="191" uniqueCount="183">
  <si>
    <t>Código</t>
  </si>
  <si>
    <t>Valor en libros</t>
  </si>
  <si>
    <t>Descripción del Bien Mueble</t>
  </si>
  <si>
    <t>TOTAL</t>
  </si>
  <si>
    <t>SISTEMA DE AGUA POTABLE Y ALCANTARILLADO DE ROMITA
RELACIÓN DE BIENES MUEBLES QUE COMPONEN EL PATRIMONIO
AL 31 DE MARZO DE 2017</t>
  </si>
  <si>
    <t>111000000</t>
  </si>
  <si>
    <t>Archivero 4 gavetas gris prof</t>
  </si>
  <si>
    <t>111000001</t>
  </si>
  <si>
    <t>SILLA SECRETARIALES 3 PZAS</t>
  </si>
  <si>
    <t>111000002</t>
  </si>
  <si>
    <t>ARCHIVERO 4 GAVETAS CHARCOAL</t>
  </si>
  <si>
    <t>111000003</t>
  </si>
  <si>
    <t>LIBRERO MANHATTAN</t>
  </si>
  <si>
    <t>111000004</t>
  </si>
  <si>
    <t>SILLAS DE TRABAJO GALES (3 PZAS)</t>
  </si>
  <si>
    <t>111000005</t>
  </si>
  <si>
    <t>ESTACION ERGO. 140 IZQ./DER. CANTO PVC</t>
  </si>
  <si>
    <t>111000006</t>
  </si>
  <si>
    <t>MUROC/CUBIERTA EN PVC Y VIDRIO Y PEDESTAL</t>
  </si>
  <si>
    <t>151000000</t>
  </si>
  <si>
    <t>Computadora Compaq 100-103 la</t>
  </si>
  <si>
    <t>151000001</t>
  </si>
  <si>
    <t>ACER AXC-603</t>
  </si>
  <si>
    <t>151000002</t>
  </si>
  <si>
    <t>TELEFONO INALAMBRICO MOTOROLA</t>
  </si>
  <si>
    <t>151000003</t>
  </si>
  <si>
    <t>TABLET PC TECH PAN XTAB781 + 7 1GN (NEGRO PZA 1)</t>
  </si>
  <si>
    <t>151000004</t>
  </si>
  <si>
    <t>TABLET PC TECH PAN XTAB781 + 7 1GN (NEGRO PZA 2)</t>
  </si>
  <si>
    <t>151000005</t>
  </si>
  <si>
    <t>SISTEMA PARA LA CAPTURA DE LECTURAS A TRAVES DE SM</t>
  </si>
  <si>
    <t>151000006</t>
  </si>
  <si>
    <t>COMPUTADORA HP PRESARIO 100-405 LA Y MONITOR</t>
  </si>
  <si>
    <t>151000007</t>
  </si>
  <si>
    <t>COMPUTADORA VORAGO VOLT III Y MONITOR ACER 19"</t>
  </si>
  <si>
    <t>151000008</t>
  </si>
  <si>
    <t>IMPRESORA LASERJET PRO 400 M401N</t>
  </si>
  <si>
    <t>151000009</t>
  </si>
  <si>
    <t>RELOJ CHECADOR HUELLA P/100</t>
  </si>
  <si>
    <t>151000010</t>
  </si>
  <si>
    <t>HP LASERJET PRO 400 M451DW</t>
  </si>
  <si>
    <t>151000011</t>
  </si>
  <si>
    <t>IMPRESORA TERMINA EPSON TM T-20ll</t>
  </si>
  <si>
    <t>151000012</t>
  </si>
  <si>
    <t>IMPRESORA SL-M2020</t>
  </si>
  <si>
    <t>151000013</t>
  </si>
  <si>
    <t>IMPRESORA MATRICAL DE TICKET TM-U220D-653</t>
  </si>
  <si>
    <t>151000014</t>
  </si>
  <si>
    <t>LECTOR LASER DE CODIGO DE BARRAS</t>
  </si>
  <si>
    <t>151000015</t>
  </si>
  <si>
    <t>COMPUTADORA VORAGO/ACER</t>
  </si>
  <si>
    <t>191000000</t>
  </si>
  <si>
    <t>TRITURADORA SWINGLINE EX-14-06</t>
  </si>
  <si>
    <t>211000000</t>
  </si>
  <si>
    <t>CAMARAS 13-390IP04</t>
  </si>
  <si>
    <t>211000001</t>
  </si>
  <si>
    <t>CAMARA 13-390IP04</t>
  </si>
  <si>
    <t>211000002</t>
  </si>
  <si>
    <t>CAMARA TV-IP3103PI</t>
  </si>
  <si>
    <t>211000003</t>
  </si>
  <si>
    <t>CAMARA ISR INTERIOR Y EXTERIOR 1280 X 720 PIXELES,</t>
  </si>
  <si>
    <t>231000000</t>
  </si>
  <si>
    <t>CAMARA FOTOGRAFICA POWERSHOT COLOR NEGRO (1RA.)</t>
  </si>
  <si>
    <t>231000001</t>
  </si>
  <si>
    <t>CAMARA FOTOGRAFICA POWERSHOT COLOR NEGRO (2DA)</t>
  </si>
  <si>
    <t>231000002</t>
  </si>
  <si>
    <t>CAMARA FOTOGRAFICA POWERSHOT COLOR NEGRO (3RA.)</t>
  </si>
  <si>
    <t>411000000</t>
  </si>
  <si>
    <t>AUTOMOVIL VERSA SENSE TN A/C</t>
  </si>
  <si>
    <t>491000000</t>
  </si>
  <si>
    <t>MOTOCICLETA YAMAHA YBR125 EXPRESS</t>
  </si>
  <si>
    <t>491000001</t>
  </si>
  <si>
    <t>MOTOBOMBA AUTOCEB WL20XH-DRX</t>
  </si>
  <si>
    <t>641000000</t>
  </si>
  <si>
    <t>AIRE ACONDICIONADO TIPO MINI SPLIT</t>
  </si>
  <si>
    <t>641000001</t>
  </si>
  <si>
    <t>UNIDAD DE AIRE ACONDICIONADO TIPO MINI SPLIT, MARC</t>
  </si>
  <si>
    <t>651000000</t>
  </si>
  <si>
    <t>RADIO PORTATIL MOTOTOLA</t>
  </si>
  <si>
    <t>651000001</t>
  </si>
  <si>
    <t>ANTENA DE BASE G-7 DE 7DB FRECUENCIA 161-167MHZ</t>
  </si>
  <si>
    <t>651000002</t>
  </si>
  <si>
    <t>RADIO PORTATIL 16 CANALES 5 WATTS VHF (150-170MHZ)</t>
  </si>
  <si>
    <t>651000003</t>
  </si>
  <si>
    <t>651000004</t>
  </si>
  <si>
    <t>651000005</t>
  </si>
  <si>
    <t>663000000</t>
  </si>
  <si>
    <t>TRANSFORMADOR TRIFASICO DE 45 KVA</t>
  </si>
  <si>
    <t>663000001</t>
  </si>
  <si>
    <t>BANCO FIJO DE CAPACITORES EN 480 V. EN GABINETE</t>
  </si>
  <si>
    <t>663000002</t>
  </si>
  <si>
    <t>663000003</t>
  </si>
  <si>
    <t>663000004</t>
  </si>
  <si>
    <t>TABLERO CON ARRANCADOR A TENSION PLENA PARA</t>
  </si>
  <si>
    <t>663000005</t>
  </si>
  <si>
    <t>CONTROL PROGRAMABLE DISCRETO EN 240 VOLTS, TRIFASI</t>
  </si>
  <si>
    <t>663000006</t>
  </si>
  <si>
    <t>EUIPO DE CONTROL PROGRMABLE DISCREWTO CON-PRO2000</t>
  </si>
  <si>
    <t>671000000</t>
  </si>
  <si>
    <t>DESTROZADORA EBH252L (4T)</t>
  </si>
  <si>
    <t>671000001</t>
  </si>
  <si>
    <t>ROMPEDOR HIDRAULICO MARCA ATANLEY MODELO BR67</t>
  </si>
  <si>
    <t>671000002</t>
  </si>
  <si>
    <t>FUELLE REFACCION PARA BAILARINA</t>
  </si>
  <si>
    <t>671000003</t>
  </si>
  <si>
    <t>TUBO DE DESCARGA DE ACERO INOXIDABLE 8 PLGS R</t>
  </si>
  <si>
    <t>671000004</t>
  </si>
  <si>
    <t>BOQUILLA VACTOR</t>
  </si>
  <si>
    <t>671000005</t>
  </si>
  <si>
    <t>DESBROZADORA 43.0cc (4T) 1.5 KW 2.0HP</t>
  </si>
  <si>
    <t>691000000</t>
  </si>
  <si>
    <t>ROTOMARTILLO BOSH</t>
  </si>
  <si>
    <t>691000001</t>
  </si>
  <si>
    <t>SUMINISTRO Y COLOCACION DE ARRANCADOR PARA POZO #6</t>
  </si>
  <si>
    <t>691000002</t>
  </si>
  <si>
    <t>TREN DE VALVULAS PARA EL POZO NO. 6</t>
  </si>
  <si>
    <t>691000003</t>
  </si>
  <si>
    <t>BOMBA CENTRIFUGADORA PARA LODOS  MARCA BARNES DE 2</t>
  </si>
  <si>
    <t>691000004</t>
  </si>
  <si>
    <t>NOBREAK, MONITOR LED WIDE Y COMPUTADORA VORAGO  OP</t>
  </si>
  <si>
    <t>691000005</t>
  </si>
  <si>
    <t>BOMBA CENT. 1.5X1.25 2HP TRIF. EVANS 4H P/POZO 3</t>
  </si>
  <si>
    <t>691000006</t>
  </si>
  <si>
    <t>SUMINISTRO DE BOMBA SUMER. P/MANEJO DE AGUAS NEGRA</t>
  </si>
  <si>
    <t>691000007</t>
  </si>
  <si>
    <t>691000008</t>
  </si>
  <si>
    <t>MOTOR MARCA HONDA, GX160H1,5.5 HP ROTOSONDA</t>
  </si>
  <si>
    <t>691000009</t>
  </si>
  <si>
    <t>BOMBA MILTON ROY MOD. 9141-358T1</t>
  </si>
  <si>
    <t>691000010</t>
  </si>
  <si>
    <t>ELECTRO-BOMBA SUMERGIBLE MARCA ALTAMIRA MOD FMKOR</t>
  </si>
  <si>
    <t>691000011</t>
  </si>
  <si>
    <t>ELECTRO-BOMBA SUMERGIBLE EUROMEX-ALTAMIRA MOD FM</t>
  </si>
  <si>
    <t>691000012</t>
  </si>
  <si>
    <t>MEDIDOR AZTECA MOD MLFT-SGH-DIA DE  4" ELECTRONICO</t>
  </si>
  <si>
    <t>691000013</t>
  </si>
  <si>
    <t>MEDIDOR AZTECA MOD MLFST-SGH-DIA DE 6" ELECTRONICO</t>
  </si>
  <si>
    <t>691000014</t>
  </si>
  <si>
    <t>691000015</t>
  </si>
  <si>
    <t>EMBOBINADO BOMBA SUMERGIBLE 4ETAPAS 75 HP</t>
  </si>
  <si>
    <t>691000016</t>
  </si>
  <si>
    <t>EMBOBINADO,SELLO MECAN,CUERPO DTAZONES DE 8 ETAPAS</t>
  </si>
  <si>
    <t>691000017</t>
  </si>
  <si>
    <t>JUEGO DE BUJES A MOTOR, ESPIGA SUP DE ROTOR,</t>
  </si>
  <si>
    <t>691000018</t>
  </si>
  <si>
    <t>NIPLE DE 4" CON COPLE, 1 JUEGODE TIRANTES, 1 FLECH</t>
  </si>
  <si>
    <t>691000019</t>
  </si>
  <si>
    <t>BOMBA CENTRIFUGA PARA LODOS 220 VOLTS/60 HZ</t>
  </si>
  <si>
    <t>691000020</t>
  </si>
  <si>
    <t>DOSIFICACOR MILTON ROY P141</t>
  </si>
  <si>
    <t>691000021</t>
  </si>
  <si>
    <t>COMPRESOR DE 12 GAL CON MOTOR ELECTRICO DE 1HP</t>
  </si>
  <si>
    <t>691000022</t>
  </si>
  <si>
    <t>SELLO MECANICO, FLECHA, KIT DE REPARACION, SISTEMA</t>
  </si>
  <si>
    <t>691000023</t>
  </si>
  <si>
    <t>MOTOR DE UNIDAD DE POTENCIA</t>
  </si>
  <si>
    <t>691000024</t>
  </si>
  <si>
    <t>SEPARADOR CENTRIFUGO Y CAMISA DE SUCCION</t>
  </si>
  <si>
    <t>691000025</t>
  </si>
  <si>
    <t>MOTOBOMBA TRAGASOLIDOS</t>
  </si>
  <si>
    <t>691000027</t>
  </si>
  <si>
    <t>691000028</t>
  </si>
  <si>
    <t>ELECTROBOMBA SUMERGIBLE 3" MOTOR ELECTRICO</t>
  </si>
  <si>
    <t>691000029</t>
  </si>
  <si>
    <t>BOMBA TRIFASICA 2 HP 220/440 V</t>
  </si>
  <si>
    <t>691000030</t>
  </si>
  <si>
    <t>ELECTRO BOMBA SUMERGIBLE 3HP 3F 76MM 220 VOLTS</t>
  </si>
  <si>
    <t>691000031</t>
  </si>
  <si>
    <t>BOMBA DOSIFICADORA DE CLORO  6 GPD.</t>
  </si>
  <si>
    <t>691000032</t>
  </si>
  <si>
    <t>EQUIPO DE CONTROL PROGRAMABLE EN 440V. TRIFASICO</t>
  </si>
  <si>
    <t>691000033</t>
  </si>
  <si>
    <t>VARIADOR  30 HP  440 V</t>
  </si>
  <si>
    <t>691000034</t>
  </si>
  <si>
    <t>DOSIFICADOR MILTON ROY P 151</t>
  </si>
  <si>
    <t>741000000</t>
  </si>
  <si>
    <t>Colector Cabecera Municipal</t>
  </si>
  <si>
    <t>911000000</t>
  </si>
  <si>
    <t>SISTEMAS DE CAD</t>
  </si>
  <si>
    <t>971000000</t>
  </si>
  <si>
    <t>LICENCIA SAP</t>
  </si>
  <si>
    <t>971000001</t>
  </si>
  <si>
    <t>CONPAQ I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</si>
</sst>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3" fillId="3" borderId="1" xfId="8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>
      <alignment vertical="top"/>
    </xf>
    <xf numFmtId="0" fontId="3" fillId="3" borderId="2" xfId="8" applyFont="1" applyFill="1" applyBorder="1" applyAlignment="1" applyProtection="1">
      <alignment horizontal="center" vertical="center" wrapText="1"/>
      <protection locked="0"/>
    </xf>
    <xf numFmtId="0" fontId="3" fillId="3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topLeftCell="A4" workbookViewId="0">
      <selection activeCell="B18" sqref="B18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9" t="s">
        <v>4</v>
      </c>
      <c r="B1" s="10"/>
      <c r="C1" s="10"/>
    </row>
    <row r="2" spans="1:3" ht="33.75" customHeight="1" x14ac:dyDescent="0.2">
      <c r="A2" s="1" t="s">
        <v>0</v>
      </c>
      <c r="B2" s="1" t="s">
        <v>2</v>
      </c>
      <c r="C2" s="1" t="s">
        <v>1</v>
      </c>
    </row>
    <row r="3" spans="1:3" x14ac:dyDescent="0.2">
      <c r="A3" s="2">
        <v>900001</v>
      </c>
      <c r="B3" s="3" t="s">
        <v>3</v>
      </c>
      <c r="C3" s="4">
        <f>SUM(C4:C1040000)</f>
        <v>0</v>
      </c>
    </row>
    <row r="4" spans="1:3" x14ac:dyDescent="0.2">
      <c r="A4" s="5" t="s">
        <v>5</v>
      </c>
      <c r="B4" s="5" t="s">
        <v>6</v>
      </c>
      <c r="C4" s="6">
        <v>0</v>
      </c>
    </row>
    <row r="5" spans="1:3" x14ac:dyDescent="0.2">
      <c r="A5" s="5" t="s">
        <v>7</v>
      </c>
      <c r="B5" s="5" t="s">
        <v>8</v>
      </c>
      <c r="C5" s="6">
        <v>0</v>
      </c>
    </row>
    <row r="6" spans="1:3" x14ac:dyDescent="0.2">
      <c r="A6" s="5" t="s">
        <v>9</v>
      </c>
      <c r="B6" s="5" t="s">
        <v>10</v>
      </c>
      <c r="C6" s="6">
        <v>0</v>
      </c>
    </row>
    <row r="7" spans="1:3" x14ac:dyDescent="0.2">
      <c r="A7" s="5" t="s">
        <v>11</v>
      </c>
      <c r="B7" s="5" t="s">
        <v>12</v>
      </c>
      <c r="C7" s="6">
        <v>0</v>
      </c>
    </row>
    <row r="8" spans="1:3" x14ac:dyDescent="0.2">
      <c r="A8" s="5" t="s">
        <v>13</v>
      </c>
      <c r="B8" s="5" t="s">
        <v>14</v>
      </c>
      <c r="C8" s="6">
        <v>0</v>
      </c>
    </row>
    <row r="9" spans="1:3" x14ac:dyDescent="0.2">
      <c r="A9" s="5" t="s">
        <v>15</v>
      </c>
      <c r="B9" s="5" t="s">
        <v>16</v>
      </c>
      <c r="C9" s="6">
        <v>0</v>
      </c>
    </row>
    <row r="10" spans="1:3" x14ac:dyDescent="0.2">
      <c r="A10" s="5" t="s">
        <v>17</v>
      </c>
      <c r="B10" s="5" t="s">
        <v>18</v>
      </c>
      <c r="C10" s="6">
        <v>0</v>
      </c>
    </row>
    <row r="11" spans="1:3" x14ac:dyDescent="0.2">
      <c r="A11" s="5" t="s">
        <v>19</v>
      </c>
      <c r="B11" s="5" t="s">
        <v>20</v>
      </c>
      <c r="C11" s="6">
        <v>0</v>
      </c>
    </row>
    <row r="12" spans="1:3" x14ac:dyDescent="0.2">
      <c r="A12" s="5" t="s">
        <v>21</v>
      </c>
      <c r="B12" s="5" t="s">
        <v>22</v>
      </c>
      <c r="C12" s="6">
        <v>0</v>
      </c>
    </row>
    <row r="13" spans="1:3" x14ac:dyDescent="0.2">
      <c r="A13" s="5" t="s">
        <v>23</v>
      </c>
      <c r="B13" s="5" t="s">
        <v>24</v>
      </c>
      <c r="C13" s="6">
        <v>0</v>
      </c>
    </row>
    <row r="14" spans="1:3" x14ac:dyDescent="0.2">
      <c r="A14" s="5" t="s">
        <v>25</v>
      </c>
      <c r="B14" s="5" t="s">
        <v>26</v>
      </c>
      <c r="C14" s="6">
        <v>0</v>
      </c>
    </row>
    <row r="15" spans="1:3" x14ac:dyDescent="0.2">
      <c r="A15" s="5" t="s">
        <v>27</v>
      </c>
      <c r="B15" s="5" t="s">
        <v>28</v>
      </c>
      <c r="C15" s="6">
        <v>0</v>
      </c>
    </row>
    <row r="16" spans="1:3" x14ac:dyDescent="0.2">
      <c r="A16" s="5" t="s">
        <v>29</v>
      </c>
      <c r="B16" s="5" t="s">
        <v>30</v>
      </c>
      <c r="C16" s="6">
        <v>0</v>
      </c>
    </row>
    <row r="17" spans="1:3" x14ac:dyDescent="0.2">
      <c r="A17" s="5" t="s">
        <v>31</v>
      </c>
      <c r="B17" s="5" t="s">
        <v>32</v>
      </c>
      <c r="C17" s="6">
        <v>0</v>
      </c>
    </row>
    <row r="18" spans="1:3" x14ac:dyDescent="0.2">
      <c r="A18" s="5" t="s">
        <v>33</v>
      </c>
      <c r="B18" s="5" t="s">
        <v>34</v>
      </c>
      <c r="C18" s="6">
        <v>0</v>
      </c>
    </row>
    <row r="19" spans="1:3" x14ac:dyDescent="0.2">
      <c r="A19" s="5" t="s">
        <v>35</v>
      </c>
      <c r="B19" s="5" t="s">
        <v>36</v>
      </c>
      <c r="C19" s="6">
        <v>0</v>
      </c>
    </row>
    <row r="20" spans="1:3" x14ac:dyDescent="0.2">
      <c r="A20" s="5" t="s">
        <v>37</v>
      </c>
      <c r="B20" s="5" t="s">
        <v>38</v>
      </c>
      <c r="C20" s="6">
        <v>0</v>
      </c>
    </row>
    <row r="21" spans="1:3" x14ac:dyDescent="0.2">
      <c r="A21" s="5" t="s">
        <v>39</v>
      </c>
      <c r="B21" s="5" t="s">
        <v>40</v>
      </c>
      <c r="C21" s="6">
        <v>0</v>
      </c>
    </row>
    <row r="22" spans="1:3" x14ac:dyDescent="0.2">
      <c r="A22" s="5" t="s">
        <v>41</v>
      </c>
      <c r="B22" s="5" t="s">
        <v>42</v>
      </c>
      <c r="C22" s="6">
        <v>0</v>
      </c>
    </row>
    <row r="23" spans="1:3" x14ac:dyDescent="0.2">
      <c r="A23" s="5" t="s">
        <v>43</v>
      </c>
      <c r="B23" s="5" t="s">
        <v>44</v>
      </c>
      <c r="C23" s="6">
        <v>0</v>
      </c>
    </row>
    <row r="24" spans="1:3" x14ac:dyDescent="0.2">
      <c r="A24" s="5" t="s">
        <v>45</v>
      </c>
      <c r="B24" s="5" t="s">
        <v>46</v>
      </c>
      <c r="C24" s="6">
        <v>0</v>
      </c>
    </row>
    <row r="25" spans="1:3" x14ac:dyDescent="0.2">
      <c r="A25" s="5" t="s">
        <v>47</v>
      </c>
      <c r="B25" s="5" t="s">
        <v>48</v>
      </c>
      <c r="C25" s="6">
        <v>0</v>
      </c>
    </row>
    <row r="26" spans="1:3" x14ac:dyDescent="0.2">
      <c r="A26" s="5" t="s">
        <v>49</v>
      </c>
      <c r="B26" s="5" t="s">
        <v>50</v>
      </c>
      <c r="C26" s="6">
        <v>0</v>
      </c>
    </row>
    <row r="27" spans="1:3" x14ac:dyDescent="0.2">
      <c r="A27" s="5" t="s">
        <v>51</v>
      </c>
      <c r="B27" s="5" t="s">
        <v>52</v>
      </c>
      <c r="C27" s="6">
        <v>0</v>
      </c>
    </row>
    <row r="28" spans="1:3" x14ac:dyDescent="0.2">
      <c r="A28" s="5" t="s">
        <v>53</v>
      </c>
      <c r="B28" s="5" t="s">
        <v>54</v>
      </c>
      <c r="C28" s="6">
        <v>0</v>
      </c>
    </row>
    <row r="29" spans="1:3" x14ac:dyDescent="0.2">
      <c r="A29" s="5" t="s">
        <v>55</v>
      </c>
      <c r="B29" s="5" t="s">
        <v>56</v>
      </c>
      <c r="C29" s="6">
        <v>0</v>
      </c>
    </row>
    <row r="30" spans="1:3" x14ac:dyDescent="0.2">
      <c r="A30" s="5" t="s">
        <v>57</v>
      </c>
      <c r="B30" s="5" t="s">
        <v>58</v>
      </c>
      <c r="C30" s="6">
        <v>0</v>
      </c>
    </row>
    <row r="31" spans="1:3" x14ac:dyDescent="0.2">
      <c r="A31" s="5" t="s">
        <v>59</v>
      </c>
      <c r="B31" s="5" t="s">
        <v>60</v>
      </c>
      <c r="C31" s="6">
        <v>0</v>
      </c>
    </row>
    <row r="32" spans="1:3" x14ac:dyDescent="0.2">
      <c r="A32" s="5" t="s">
        <v>61</v>
      </c>
      <c r="B32" s="5" t="s">
        <v>62</v>
      </c>
      <c r="C32" s="6">
        <v>0</v>
      </c>
    </row>
    <row r="33" spans="1:3" x14ac:dyDescent="0.2">
      <c r="A33" s="5" t="s">
        <v>63</v>
      </c>
      <c r="B33" s="5" t="s">
        <v>64</v>
      </c>
      <c r="C33" s="6">
        <v>0</v>
      </c>
    </row>
    <row r="34" spans="1:3" x14ac:dyDescent="0.2">
      <c r="A34" s="5" t="s">
        <v>65</v>
      </c>
      <c r="B34" s="5" t="s">
        <v>66</v>
      </c>
      <c r="C34" s="6">
        <v>0</v>
      </c>
    </row>
    <row r="35" spans="1:3" x14ac:dyDescent="0.2">
      <c r="A35" s="5" t="s">
        <v>67</v>
      </c>
      <c r="B35" s="5" t="s">
        <v>68</v>
      </c>
      <c r="C35" s="6">
        <v>0</v>
      </c>
    </row>
    <row r="36" spans="1:3" x14ac:dyDescent="0.2">
      <c r="A36" s="5" t="s">
        <v>69</v>
      </c>
      <c r="B36" s="5" t="s">
        <v>70</v>
      </c>
      <c r="C36" s="6">
        <v>0</v>
      </c>
    </row>
    <row r="37" spans="1:3" x14ac:dyDescent="0.2">
      <c r="A37" s="5" t="s">
        <v>71</v>
      </c>
      <c r="B37" s="5" t="s">
        <v>72</v>
      </c>
      <c r="C37" s="6">
        <v>0</v>
      </c>
    </row>
    <row r="38" spans="1:3" x14ac:dyDescent="0.2">
      <c r="A38" s="5" t="s">
        <v>73</v>
      </c>
      <c r="B38" s="5" t="s">
        <v>74</v>
      </c>
      <c r="C38" s="6">
        <v>0</v>
      </c>
    </row>
    <row r="39" spans="1:3" x14ac:dyDescent="0.2">
      <c r="A39" s="5" t="s">
        <v>75</v>
      </c>
      <c r="B39" s="5" t="s">
        <v>76</v>
      </c>
      <c r="C39" s="6">
        <v>0</v>
      </c>
    </row>
    <row r="40" spans="1:3" x14ac:dyDescent="0.2">
      <c r="A40" s="5" t="s">
        <v>77</v>
      </c>
      <c r="B40" s="5" t="s">
        <v>78</v>
      </c>
      <c r="C40" s="6">
        <v>0</v>
      </c>
    </row>
    <row r="41" spans="1:3" x14ac:dyDescent="0.2">
      <c r="A41" s="5" t="s">
        <v>79</v>
      </c>
      <c r="B41" s="5" t="s">
        <v>80</v>
      </c>
      <c r="C41" s="6">
        <v>0</v>
      </c>
    </row>
    <row r="42" spans="1:3" x14ac:dyDescent="0.2">
      <c r="A42" s="5" t="s">
        <v>81</v>
      </c>
      <c r="B42" s="5" t="s">
        <v>82</v>
      </c>
      <c r="C42" s="6">
        <v>0</v>
      </c>
    </row>
    <row r="43" spans="1:3" x14ac:dyDescent="0.2">
      <c r="A43" s="5" t="s">
        <v>83</v>
      </c>
      <c r="B43" s="5" t="s">
        <v>82</v>
      </c>
      <c r="C43" s="6">
        <v>0</v>
      </c>
    </row>
    <row r="44" spans="1:3" x14ac:dyDescent="0.2">
      <c r="A44" s="5" t="s">
        <v>84</v>
      </c>
      <c r="B44" s="5" t="s">
        <v>82</v>
      </c>
      <c r="C44" s="6">
        <v>0</v>
      </c>
    </row>
    <row r="45" spans="1:3" x14ac:dyDescent="0.2">
      <c r="A45" s="5" t="s">
        <v>85</v>
      </c>
      <c r="B45" s="5" t="s">
        <v>82</v>
      </c>
      <c r="C45" s="6">
        <v>0</v>
      </c>
    </row>
    <row r="46" spans="1:3" x14ac:dyDescent="0.2">
      <c r="A46" s="5" t="s">
        <v>86</v>
      </c>
      <c r="B46" s="5" t="s">
        <v>87</v>
      </c>
      <c r="C46" s="6">
        <v>0</v>
      </c>
    </row>
    <row r="47" spans="1:3" x14ac:dyDescent="0.2">
      <c r="A47" s="5" t="s">
        <v>88</v>
      </c>
      <c r="B47" s="5" t="s">
        <v>89</v>
      </c>
      <c r="C47" s="6">
        <v>0</v>
      </c>
    </row>
    <row r="48" spans="1:3" x14ac:dyDescent="0.2">
      <c r="A48" s="5" t="s">
        <v>90</v>
      </c>
      <c r="B48" s="5" t="s">
        <v>89</v>
      </c>
      <c r="C48" s="6">
        <v>0</v>
      </c>
    </row>
    <row r="49" spans="1:3" x14ac:dyDescent="0.2">
      <c r="A49" s="5" t="s">
        <v>91</v>
      </c>
      <c r="B49" s="5" t="s">
        <v>89</v>
      </c>
      <c r="C49" s="6">
        <v>0</v>
      </c>
    </row>
    <row r="50" spans="1:3" x14ac:dyDescent="0.2">
      <c r="A50" s="5" t="s">
        <v>92</v>
      </c>
      <c r="B50" s="5" t="s">
        <v>93</v>
      </c>
      <c r="C50" s="6">
        <v>0</v>
      </c>
    </row>
    <row r="51" spans="1:3" x14ac:dyDescent="0.2">
      <c r="A51" s="5" t="s">
        <v>94</v>
      </c>
      <c r="B51" s="5" t="s">
        <v>95</v>
      </c>
      <c r="C51" s="6">
        <v>0</v>
      </c>
    </row>
    <row r="52" spans="1:3" x14ac:dyDescent="0.2">
      <c r="A52" s="5" t="s">
        <v>96</v>
      </c>
      <c r="B52" s="5" t="s">
        <v>97</v>
      </c>
      <c r="C52" s="6">
        <v>0</v>
      </c>
    </row>
    <row r="53" spans="1:3" x14ac:dyDescent="0.2">
      <c r="A53" s="5" t="s">
        <v>98</v>
      </c>
      <c r="B53" s="5" t="s">
        <v>99</v>
      </c>
      <c r="C53" s="6">
        <v>0</v>
      </c>
    </row>
    <row r="54" spans="1:3" x14ac:dyDescent="0.2">
      <c r="A54" s="5" t="s">
        <v>100</v>
      </c>
      <c r="B54" s="5" t="s">
        <v>101</v>
      </c>
      <c r="C54" s="6">
        <v>0</v>
      </c>
    </row>
    <row r="55" spans="1:3" x14ac:dyDescent="0.2">
      <c r="A55" s="5" t="s">
        <v>102</v>
      </c>
      <c r="B55" s="5" t="s">
        <v>103</v>
      </c>
      <c r="C55" s="6">
        <v>0</v>
      </c>
    </row>
    <row r="56" spans="1:3" x14ac:dyDescent="0.2">
      <c r="A56" s="5" t="s">
        <v>104</v>
      </c>
      <c r="B56" s="5" t="s">
        <v>105</v>
      </c>
      <c r="C56" s="6">
        <v>0</v>
      </c>
    </row>
    <row r="57" spans="1:3" x14ac:dyDescent="0.2">
      <c r="A57" s="5" t="s">
        <v>106</v>
      </c>
      <c r="B57" s="5" t="s">
        <v>107</v>
      </c>
      <c r="C57" s="6">
        <v>0</v>
      </c>
    </row>
    <row r="58" spans="1:3" x14ac:dyDescent="0.2">
      <c r="A58" s="5" t="s">
        <v>108</v>
      </c>
      <c r="B58" s="5" t="s">
        <v>109</v>
      </c>
      <c r="C58" s="6">
        <v>0</v>
      </c>
    </row>
    <row r="59" spans="1:3" x14ac:dyDescent="0.2">
      <c r="A59" s="5" t="s">
        <v>110</v>
      </c>
      <c r="B59" s="5" t="s">
        <v>111</v>
      </c>
      <c r="C59" s="6">
        <v>0</v>
      </c>
    </row>
    <row r="60" spans="1:3" x14ac:dyDescent="0.2">
      <c r="A60" s="5" t="s">
        <v>112</v>
      </c>
      <c r="B60" s="5" t="s">
        <v>113</v>
      </c>
      <c r="C60" s="6">
        <v>0</v>
      </c>
    </row>
    <row r="61" spans="1:3" x14ac:dyDescent="0.2">
      <c r="A61" s="5" t="s">
        <v>114</v>
      </c>
      <c r="B61" s="5" t="s">
        <v>115</v>
      </c>
      <c r="C61" s="6">
        <v>0</v>
      </c>
    </row>
    <row r="62" spans="1:3" x14ac:dyDescent="0.2">
      <c r="A62" s="5" t="s">
        <v>116</v>
      </c>
      <c r="B62" s="5" t="s">
        <v>117</v>
      </c>
      <c r="C62" s="6">
        <v>0</v>
      </c>
    </row>
    <row r="63" spans="1:3" x14ac:dyDescent="0.2">
      <c r="A63" s="5" t="s">
        <v>118</v>
      </c>
      <c r="B63" s="5" t="s">
        <v>119</v>
      </c>
      <c r="C63" s="6">
        <v>0</v>
      </c>
    </row>
    <row r="64" spans="1:3" x14ac:dyDescent="0.2">
      <c r="A64" s="5" t="s">
        <v>120</v>
      </c>
      <c r="B64" s="5" t="s">
        <v>121</v>
      </c>
      <c r="C64" s="6">
        <v>0</v>
      </c>
    </row>
    <row r="65" spans="1:3" x14ac:dyDescent="0.2">
      <c r="A65" s="5" t="s">
        <v>122</v>
      </c>
      <c r="B65" s="5" t="s">
        <v>123</v>
      </c>
      <c r="C65" s="6">
        <v>0</v>
      </c>
    </row>
    <row r="66" spans="1:3" x14ac:dyDescent="0.2">
      <c r="A66" s="5" t="s">
        <v>124</v>
      </c>
      <c r="B66" s="5" t="s">
        <v>123</v>
      </c>
      <c r="C66" s="6">
        <v>0</v>
      </c>
    </row>
    <row r="67" spans="1:3" x14ac:dyDescent="0.2">
      <c r="A67" s="5" t="s">
        <v>125</v>
      </c>
      <c r="B67" s="5" t="s">
        <v>126</v>
      </c>
      <c r="C67" s="6">
        <v>0</v>
      </c>
    </row>
    <row r="68" spans="1:3" x14ac:dyDescent="0.2">
      <c r="A68" s="5" t="s">
        <v>127</v>
      </c>
      <c r="B68" s="5" t="s">
        <v>128</v>
      </c>
      <c r="C68" s="6">
        <v>0</v>
      </c>
    </row>
    <row r="69" spans="1:3" x14ac:dyDescent="0.2">
      <c r="A69" s="5" t="s">
        <v>129</v>
      </c>
      <c r="B69" s="5" t="s">
        <v>130</v>
      </c>
      <c r="C69" s="6">
        <v>0</v>
      </c>
    </row>
    <row r="70" spans="1:3" x14ac:dyDescent="0.2">
      <c r="A70" s="5" t="s">
        <v>131</v>
      </c>
      <c r="B70" s="5" t="s">
        <v>132</v>
      </c>
      <c r="C70" s="6">
        <v>0</v>
      </c>
    </row>
    <row r="71" spans="1:3" x14ac:dyDescent="0.2">
      <c r="A71" s="5" t="s">
        <v>133</v>
      </c>
      <c r="B71" s="5" t="s">
        <v>134</v>
      </c>
      <c r="C71" s="6">
        <v>0</v>
      </c>
    </row>
    <row r="72" spans="1:3" x14ac:dyDescent="0.2">
      <c r="A72" s="5" t="s">
        <v>135</v>
      </c>
      <c r="B72" s="5" t="s">
        <v>136</v>
      </c>
      <c r="C72" s="6">
        <v>0</v>
      </c>
    </row>
    <row r="73" spans="1:3" x14ac:dyDescent="0.2">
      <c r="A73" s="5" t="s">
        <v>137</v>
      </c>
      <c r="B73" s="5" t="s">
        <v>136</v>
      </c>
      <c r="C73" s="6">
        <v>0</v>
      </c>
    </row>
    <row r="74" spans="1:3" x14ac:dyDescent="0.2">
      <c r="A74" s="5" t="s">
        <v>138</v>
      </c>
      <c r="B74" s="5" t="s">
        <v>139</v>
      </c>
      <c r="C74" s="6">
        <v>0</v>
      </c>
    </row>
    <row r="75" spans="1:3" x14ac:dyDescent="0.2">
      <c r="A75" s="5" t="s">
        <v>140</v>
      </c>
      <c r="B75" s="5" t="s">
        <v>141</v>
      </c>
      <c r="C75" s="6">
        <v>0</v>
      </c>
    </row>
    <row r="76" spans="1:3" x14ac:dyDescent="0.2">
      <c r="A76" s="5" t="s">
        <v>142</v>
      </c>
      <c r="B76" s="5" t="s">
        <v>143</v>
      </c>
      <c r="C76" s="6">
        <v>0</v>
      </c>
    </row>
    <row r="77" spans="1:3" x14ac:dyDescent="0.2">
      <c r="A77" s="5" t="s">
        <v>144</v>
      </c>
      <c r="B77" s="5" t="s">
        <v>145</v>
      </c>
      <c r="C77" s="6">
        <v>0</v>
      </c>
    </row>
    <row r="78" spans="1:3" x14ac:dyDescent="0.2">
      <c r="A78" s="5" t="s">
        <v>146</v>
      </c>
      <c r="B78" s="5" t="s">
        <v>147</v>
      </c>
      <c r="C78" s="6">
        <v>0</v>
      </c>
    </row>
    <row r="79" spans="1:3" x14ac:dyDescent="0.2">
      <c r="A79" s="5" t="s">
        <v>148</v>
      </c>
      <c r="B79" s="5" t="s">
        <v>149</v>
      </c>
      <c r="C79" s="6">
        <v>0</v>
      </c>
    </row>
    <row r="80" spans="1:3" x14ac:dyDescent="0.2">
      <c r="A80" s="5" t="s">
        <v>150</v>
      </c>
      <c r="B80" s="5" t="s">
        <v>151</v>
      </c>
      <c r="C80" s="6">
        <v>0</v>
      </c>
    </row>
    <row r="81" spans="1:3" x14ac:dyDescent="0.2">
      <c r="A81" s="5" t="s">
        <v>152</v>
      </c>
      <c r="B81" s="5" t="s">
        <v>153</v>
      </c>
      <c r="C81" s="6">
        <v>0</v>
      </c>
    </row>
    <row r="82" spans="1:3" x14ac:dyDescent="0.2">
      <c r="A82" s="5" t="s">
        <v>154</v>
      </c>
      <c r="B82" s="5" t="s">
        <v>155</v>
      </c>
      <c r="C82" s="6">
        <v>0</v>
      </c>
    </row>
    <row r="83" spans="1:3" x14ac:dyDescent="0.2">
      <c r="A83" s="5" t="s">
        <v>156</v>
      </c>
      <c r="B83" s="5" t="s">
        <v>157</v>
      </c>
      <c r="C83" s="6">
        <v>0</v>
      </c>
    </row>
    <row r="84" spans="1:3" x14ac:dyDescent="0.2">
      <c r="A84" s="5" t="s">
        <v>158</v>
      </c>
      <c r="B84" s="5" t="s">
        <v>159</v>
      </c>
      <c r="C84" s="6">
        <v>0</v>
      </c>
    </row>
    <row r="85" spans="1:3" x14ac:dyDescent="0.2">
      <c r="A85" s="5" t="s">
        <v>160</v>
      </c>
      <c r="B85" s="5" t="s">
        <v>159</v>
      </c>
      <c r="C85" s="6">
        <v>0</v>
      </c>
    </row>
    <row r="86" spans="1:3" x14ac:dyDescent="0.2">
      <c r="A86" s="5" t="s">
        <v>161</v>
      </c>
      <c r="B86" s="5" t="s">
        <v>162</v>
      </c>
      <c r="C86" s="6">
        <v>0</v>
      </c>
    </row>
    <row r="87" spans="1:3" x14ac:dyDescent="0.2">
      <c r="A87" s="5" t="s">
        <v>163</v>
      </c>
      <c r="B87" s="5" t="s">
        <v>164</v>
      </c>
      <c r="C87" s="6">
        <v>0</v>
      </c>
    </row>
    <row r="88" spans="1:3" x14ac:dyDescent="0.2">
      <c r="A88" s="5" t="s">
        <v>165</v>
      </c>
      <c r="B88" s="5" t="s">
        <v>166</v>
      </c>
      <c r="C88" s="6">
        <v>0</v>
      </c>
    </row>
    <row r="89" spans="1:3" x14ac:dyDescent="0.2">
      <c r="A89" s="5" t="s">
        <v>167</v>
      </c>
      <c r="B89" s="5" t="s">
        <v>168</v>
      </c>
      <c r="C89" s="6">
        <v>0</v>
      </c>
    </row>
    <row r="90" spans="1:3" x14ac:dyDescent="0.2">
      <c r="A90" s="5" t="s">
        <v>169</v>
      </c>
      <c r="B90" s="5" t="s">
        <v>170</v>
      </c>
      <c r="C90" s="6">
        <v>0</v>
      </c>
    </row>
    <row r="91" spans="1:3" x14ac:dyDescent="0.2">
      <c r="A91" s="5" t="s">
        <v>171</v>
      </c>
      <c r="B91" s="5" t="s">
        <v>172</v>
      </c>
      <c r="C91" s="6">
        <v>0</v>
      </c>
    </row>
    <row r="92" spans="1:3" x14ac:dyDescent="0.2">
      <c r="A92" s="5" t="s">
        <v>173</v>
      </c>
      <c r="B92" s="5" t="s">
        <v>174</v>
      </c>
      <c r="C92" s="6">
        <v>0</v>
      </c>
    </row>
    <row r="93" spans="1:3" x14ac:dyDescent="0.2">
      <c r="A93" s="5" t="s">
        <v>175</v>
      </c>
      <c r="B93" s="5" t="s">
        <v>176</v>
      </c>
      <c r="C93" s="6">
        <v>0</v>
      </c>
    </row>
    <row r="94" spans="1:3" x14ac:dyDescent="0.2">
      <c r="A94" s="5" t="s">
        <v>177</v>
      </c>
      <c r="B94" s="5" t="s">
        <v>178</v>
      </c>
      <c r="C94" s="6">
        <v>0</v>
      </c>
    </row>
    <row r="95" spans="1:3" x14ac:dyDescent="0.2">
      <c r="A95" s="5" t="s">
        <v>179</v>
      </c>
      <c r="B95" s="5" t="s">
        <v>180</v>
      </c>
      <c r="C95" s="6">
        <v>0</v>
      </c>
    </row>
    <row r="96" spans="1:3" x14ac:dyDescent="0.2">
      <c r="A96" s="8" t="s">
        <v>181</v>
      </c>
      <c r="B96" s="8" t="s">
        <v>182</v>
      </c>
      <c r="C96" s="7">
        <v>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12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2017-06-29T20:04:11Z</cp:lastPrinted>
  <dcterms:created xsi:type="dcterms:W3CDTF">2014-10-22T05:35:08Z</dcterms:created>
  <dcterms:modified xsi:type="dcterms:W3CDTF">2017-06-29T20:04:29Z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